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по организациям" sheetId="1" r:id="rId1"/>
  </sheets>
  <calcPr calcId="15251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<sst xmlns="http://schemas.openxmlformats.org/spreadsheetml/2006/main" count="16" uniqueCount="16">
  <si>
    <t>Округ</t>
  </si>
  <si>
    <t>Самарское управление</t>
  </si>
  <si>
    <t>городской округ Самара</t>
  </si>
  <si>
    <t>номер</t>
  </si>
  <si>
    <t>Организации ДОД</t>
  </si>
  <si>
    <t>МБУ ДО детско-юношеский центр пилигрим имени 37 гвардейского свирского краснознаменного воздушно-десантного корпуса г.о.Самара</t>
  </si>
  <si>
    <t>Критерий 1. Открытость и доступность информации об организации</t>
  </si>
  <si>
    <t>Критерий 2. Комфортность условий предоставления услуг</t>
  </si>
  <si>
    <t>Критерий 3. Доступность услуг для инвалидов</t>
  </si>
  <si>
    <t>Критерий 4. Доброжелательность, вежливость работников</t>
  </si>
  <si>
    <t>Критерий 5. Удовлетворенность условиями оказания услуг</t>
  </si>
  <si>
    <t>Итоговая оценка качества условий оказания услуг</t>
  </si>
  <si>
    <t>от 0 до 100 баллов</t>
  </si>
  <si>
    <t>Муниципалитет</t>
  </si>
  <si>
    <t>тип</t>
  </si>
  <si>
    <t>ДОД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</si>
</sst>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9" fillId="0" borderId="0"/>
  </cellStyleXfs>
  <cellXfs count="37">
    <xf numFmtId="0" fontId="0" fillId="0" borderId="0" xfId="0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10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/>
    <xf numFmtId="3" fontId="5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/>
    <xf numFmtId="0" fontId="5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/>
    </xf>
    <xf numFmtId="3" fontId="10" fillId="2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2" xfId="0" applyFont="1" applyFill="1" applyBorder="1" applyAlignment="1" applyProtection="1">
      <alignment horizontal="center"/>
    </xf>
    <xf numFmtId="1" fontId="12" fillId="0" borderId="0" xfId="1" applyNumberFormat="1" applyFont="1" applyAlignment="1">
      <alignment horizontal="center"/>
    </xf>
    <xf numFmtId="1" fontId="12" fillId="2" borderId="0" xfId="1" applyNumberFormat="1" applyFont="1" applyFill="1" applyAlignment="1">
      <alignment horizontal="center"/>
    </xf>
    <xf numFmtId="0" fontId="11" fillId="0" borderId="5" xfId="0" applyFont="1" applyFill="1" applyBorder="1" applyAlignment="1" applyProtection="1">
      <alignment horizontal="center" wrapText="1"/>
    </xf>
    <xf numFmtId="0" fontId="2" fillId="0" borderId="1" xfId="0" applyFont="1" applyBorder="1" applyAlignment="1"/>
    <xf numFmtId="1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0" borderId="1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90" zoomScaleNormal="90" workbookViewId="0">
      <pane xSplit="5" ySplit="1" topLeftCell="F2" activePane="bottomRight" state="frozen"/>
      <selection pane="topRight" activeCell="E1" sqref="E1"/>
      <selection pane="bottomLeft" activeCell="A4" sqref="A4"/>
      <selection pane="bottomRight" activeCell="K21" sqref="K21"/>
    </sheetView>
  </sheetViews>
  <sheetFormatPr defaultRowHeight="12.75" x14ac:dyDescent="0.2"/>
  <cols>
    <col min="1" max="1" width="7.85546875" style="1" customWidth="1"/>
    <col min="2" max="2" width="7.85546875" style="32" hidden="1" customWidth="1"/>
    <col min="3" max="3" width="14.28515625" hidden="1" customWidth="1"/>
    <col min="4" max="4" width="16.85546875" hidden="1" customWidth="1"/>
    <col min="5" max="5" width="34" style="27" customWidth="1"/>
    <col min="6" max="7" width="16.7109375" style="19" customWidth="1"/>
    <col min="8" max="8" width="16.7109375" style="28" customWidth="1"/>
    <col min="9" max="10" width="16.7109375" style="19" customWidth="1"/>
    <col min="11" max="11" width="19" style="19" customWidth="1"/>
  </cols>
  <sheetData>
    <row r="1" spans="1:11" ht="64.5" thickBot="1" x14ac:dyDescent="0.25">
      <c r="A1" s="1" t="s">
        <v>3</v>
      </c>
      <c r="B1" s="32" t="s">
        <v>14</v>
      </c>
      <c r="C1" s="2" t="s">
        <v>0</v>
      </c>
      <c r="D1" s="31" t="s">
        <v>13</v>
      </c>
      <c r="E1" s="16"/>
      <c r="F1" s="13" t="s">
        <v>6</v>
      </c>
      <c r="G1" s="14" t="s">
        <v>7</v>
      </c>
      <c r="H1" s="15" t="s">
        <v>8</v>
      </c>
      <c r="I1" s="14" t="s">
        <v>9</v>
      </c>
      <c r="J1" s="15" t="s">
        <v>10</v>
      </c>
      <c r="K1" s="29" t="s">
        <v>11</v>
      </c>
    </row>
    <row r="2" spans="1:11" s="4" customFormat="1" ht="14.25" thickTop="1" thickBot="1" x14ac:dyDescent="0.25">
      <c r="A2" s="3"/>
      <c r="B2" s="33"/>
      <c r="E2" s="30"/>
      <c r="F2" s="20"/>
      <c r="G2" s="20"/>
      <c r="H2" s="20"/>
      <c r="I2" s="20"/>
      <c r="J2" s="36"/>
      <c r="K2" s="23" t="s">
        <v>12</v>
      </c>
    </row>
    <row r="3" spans="1:11" s="10" customFormat="1" ht="13.5" thickTop="1" x14ac:dyDescent="0.2">
      <c r="A3" s="9"/>
      <c r="B3" s="34"/>
      <c r="D3" s="7"/>
      <c r="E3" s="12" t="s">
        <v>4</v>
      </c>
      <c r="F3" s="11"/>
      <c r="G3" s="22"/>
      <c r="H3" s="26"/>
      <c r="I3" s="22"/>
      <c r="J3" s="11"/>
      <c r="K3" s="18"/>
    </row>
    <row r="4" spans="1:11" x14ac:dyDescent="0.2">
      <c r="A4" s="8">
        <v>339</v>
      </c>
      <c r="B4" s="35" t="s">
        <v>15</v>
      </c>
      <c r="C4" t="s">
        <v>1</v>
      </c>
      <c r="D4" s="6" t="s">
        <v>2</v>
      </c>
      <c r="E4" s="24" t="s">
        <v>5</v>
      </c>
      <c r="F4" s="5">
        <v>82.395819866408132</v>
      </c>
      <c r="G4" s="21">
        <v>99.358974358974365</v>
      </c>
      <c r="H4" s="25">
        <v>38</v>
      </c>
      <c r="I4" s="21">
        <v>99.589743589743605</v>
      </c>
      <c r="J4" s="5">
        <v>99.128205128205138</v>
      </c>
      <c r="K4" s="17">
        <f>SUM(F4:J4)/5</f>
        <v>83.694548588666251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организациям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паша</dc:creator>
  <cp:lastModifiedBy>паша</cp:lastModifiedBy>
  <dcterms:created xsi:type="dcterms:W3CDTF">2018-12-14T09:32:00Z</dcterms:created>
  <dcterms:modified xsi:type="dcterms:W3CDTF">2020-04-15T05:50:04Z</dcterms:modified>
</cp:coreProperties>
</file>